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eorg\Downloads\"/>
    </mc:Choice>
  </mc:AlternateContent>
  <xr:revisionPtr revIDLastSave="0" documentId="13_ncr:1_{6263F668-FD05-498C-8F3E-5B747A750C5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0 km Non Com" sheetId="17" r:id="rId1"/>
    <sheet name="5KM NON COMP." sheetId="1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9" l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</calcChain>
</file>

<file path=xl/sharedStrings.xml><?xml version="1.0" encoding="utf-8"?>
<sst xmlns="http://schemas.openxmlformats.org/spreadsheetml/2006/main" count="54" uniqueCount="31">
  <si>
    <t>NOME</t>
  </si>
  <si>
    <t>COGNOME</t>
  </si>
  <si>
    <t>DATA DI NASCITA</t>
  </si>
  <si>
    <t>M/F</t>
  </si>
  <si>
    <t>NAZIONALITÀ</t>
  </si>
  <si>
    <t>INDIRIZZO DI RESIDENZA</t>
  </si>
  <si>
    <t>CITTA'</t>
  </si>
  <si>
    <t>PROVINCIA</t>
  </si>
  <si>
    <t>CAP</t>
  </si>
  <si>
    <t>CELLULARE</t>
  </si>
  <si>
    <t>MAIL</t>
  </si>
  <si>
    <t>DISTANZA</t>
  </si>
  <si>
    <t>IMPORTO</t>
  </si>
  <si>
    <t>Modalità di Iscrizione</t>
  </si>
  <si>
    <t>IBAN: IT80W0569651350000021229X96</t>
  </si>
  <si>
    <t>Intestatario Bonifico: Social Time Odv</t>
  </si>
  <si>
    <t>1 iscrizione gratuita ogni 10 partecipanti</t>
  </si>
  <si>
    <t>TARIFFE SOCIETA' E GRUPPI OLTRE I 10 ISCRITTI</t>
  </si>
  <si>
    <t>gratuità</t>
  </si>
  <si>
    <t>SOCIETA' o ASSOCIAZIONE</t>
  </si>
  <si>
    <t>SOCIETA' O ASSOCIAZIONE</t>
  </si>
  <si>
    <t>Quote iscrizioni tariffa attuale</t>
  </si>
  <si>
    <t>MONZA CHRISTMAS RUN 2024</t>
  </si>
  <si>
    <t>Causale: Monza Christmas Run 2024 - Nome Squadra</t>
  </si>
  <si>
    <t>entro il  12 Dicembre 2024</t>
  </si>
  <si>
    <t>Inviare il file completo + copia bonifico a iscrizioni@socialtimeonlus.it</t>
  </si>
  <si>
    <t>Quote Iscrizione</t>
  </si>
  <si>
    <t>10km - 12 euro</t>
  </si>
  <si>
    <t>10% di sconto valido superati i 10 iscritti</t>
  </si>
  <si>
    <t>Promo</t>
  </si>
  <si>
    <t>5km - 10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</si>
</sst>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€"/>
  </numFmts>
  <fonts count="13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u/>
      <sz val="11"/>
      <color theme="10"/>
      <name val="Verdana"/>
      <family val="2"/>
    </font>
    <font>
      <sz val="10"/>
      <name val="Verdana"/>
      <family val="2"/>
    </font>
    <font>
      <sz val="11"/>
      <color rgb="FF000000"/>
      <name val="Verdana"/>
      <family val="2"/>
    </font>
    <font>
      <sz val="10"/>
      <name val="Calibri"/>
      <family val="2"/>
    </font>
    <font>
      <sz val="12"/>
      <name val="Verdana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</cellStyleXfs>
  <cellXfs count="79">
    <xf numFmtId="0" fontId="0" fillId="0" borderId="0" xfId="0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0" borderId="3" xfId="0" applyFont="1" applyBorder="1"/>
    <xf numFmtId="0" fontId="7" fillId="0" borderId="3" xfId="23" applyFont="1" applyBorder="1" applyAlignment="1">
      <alignment horizontal="left" vertical="center"/>
    </xf>
    <xf numFmtId="0" fontId="4" fillId="0" borderId="3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3" xfId="0" quotePrefix="1" applyFont="1" applyBorder="1" applyAlignment="1">
      <alignment horizontal="right" vertical="center"/>
    </xf>
    <xf numFmtId="0" fontId="7" fillId="0" borderId="3" xfId="23" applyFont="1" applyBorder="1"/>
    <xf numFmtId="0" fontId="9" fillId="0" borderId="3" xfId="0" applyFont="1" applyBorder="1"/>
    <xf numFmtId="164" fontId="6" fillId="0" borderId="0" xfId="0" applyNumberFormat="1" applyFont="1"/>
    <xf numFmtId="164" fontId="9" fillId="0" borderId="3" xfId="0" applyNumberFormat="1" applyFont="1" applyBorder="1"/>
    <xf numFmtId="164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4" fillId="0" borderId="1" xfId="24" applyFont="1" applyBorder="1"/>
    <xf numFmtId="0" fontId="4" fillId="0" borderId="1" xfId="24" applyFont="1" applyBorder="1" applyAlignment="1">
      <alignment wrapText="1"/>
    </xf>
    <xf numFmtId="0" fontId="4" fillId="0" borderId="1" xfId="24" applyFont="1" applyBorder="1" applyAlignment="1">
      <alignment horizontal="center" vertical="center"/>
    </xf>
    <xf numFmtId="164" fontId="4" fillId="0" borderId="3" xfId="24" applyNumberFormat="1" applyFont="1" applyBorder="1"/>
    <xf numFmtId="164" fontId="4" fillId="0" borderId="1" xfId="24" applyNumberFormat="1" applyFont="1" applyBorder="1"/>
    <xf numFmtId="0" fontId="4" fillId="0" borderId="3" xfId="24" applyFont="1" applyBorder="1"/>
    <xf numFmtId="0" fontId="4" fillId="0" borderId="3" xfId="24" applyFont="1" applyBorder="1" applyAlignment="1">
      <alignment horizontal="right"/>
    </xf>
    <xf numFmtId="49" fontId="4" fillId="0" borderId="1" xfId="24" applyNumberFormat="1" applyFont="1" applyBorder="1" applyAlignment="1">
      <alignment horizontal="right"/>
    </xf>
    <xf numFmtId="0" fontId="4" fillId="0" borderId="3" xfId="24" applyFont="1" applyBorder="1" applyAlignment="1">
      <alignment vertical="center"/>
    </xf>
    <xf numFmtId="164" fontId="4" fillId="0" borderId="3" xfId="24" applyNumberFormat="1" applyFont="1" applyBorder="1" applyAlignment="1">
      <alignment vertical="center"/>
    </xf>
    <xf numFmtId="0" fontId="2" fillId="0" borderId="3" xfId="23" applyBorder="1" applyAlignment="1">
      <alignment vertical="center"/>
    </xf>
    <xf numFmtId="0" fontId="4" fillId="0" borderId="3" xfId="24" quotePrefix="1" applyFont="1" applyBorder="1" applyAlignment="1">
      <alignment horizontal="right" vertical="center"/>
    </xf>
    <xf numFmtId="0" fontId="2" fillId="0" borderId="3" xfId="23" applyBorder="1"/>
    <xf numFmtId="0" fontId="2" fillId="0" borderId="3" xfId="23" applyBorder="1" applyAlignment="1">
      <alignment horizontal="left" vertical="center"/>
    </xf>
    <xf numFmtId="0" fontId="2" fillId="0" borderId="3" xfId="23" applyNumberFormat="1" applyFill="1" applyBorder="1" applyAlignment="1">
      <alignment horizontal="left" vertical="center"/>
    </xf>
    <xf numFmtId="49" fontId="2" fillId="0" borderId="3" xfId="23" applyNumberFormat="1" applyBorder="1"/>
    <xf numFmtId="49" fontId="7" fillId="0" borderId="3" xfId="23" applyNumberFormat="1" applyFont="1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49" fontId="0" fillId="0" borderId="3" xfId="0" applyNumberFormat="1" applyBorder="1"/>
    <xf numFmtId="49" fontId="2" fillId="0" borderId="1" xfId="23" applyNumberFormat="1" applyBorder="1"/>
    <xf numFmtId="49" fontId="7" fillId="0" borderId="1" xfId="23" applyNumberFormat="1" applyFont="1" applyBorder="1"/>
    <xf numFmtId="0" fontId="7" fillId="0" borderId="1" xfId="23" applyFont="1" applyBorder="1" applyAlignment="1">
      <alignment horizontal="left" vertical="center"/>
    </xf>
    <xf numFmtId="0" fontId="2" fillId="0" borderId="1" xfId="23" applyNumberFormat="1" applyFill="1" applyBorder="1" applyAlignment="1">
      <alignment horizontal="left" vertical="center"/>
    </xf>
    <xf numFmtId="0" fontId="2" fillId="0" borderId="1" xfId="23" applyBorder="1" applyAlignment="1">
      <alignment vertical="center"/>
    </xf>
    <xf numFmtId="0" fontId="2" fillId="0" borderId="1" xfId="23" applyBorder="1"/>
    <xf numFmtId="0" fontId="7" fillId="0" borderId="1" xfId="23" applyFont="1" applyBorder="1"/>
    <xf numFmtId="0" fontId="2" fillId="0" borderId="1" xfId="23" applyBorder="1" applyAlignment="1">
      <alignment horizontal="left" vertical="center"/>
    </xf>
    <xf numFmtId="49" fontId="1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165" fontId="2" fillId="0" borderId="1" xfId="23" applyNumberFormat="1" applyBorder="1"/>
    <xf numFmtId="165" fontId="7" fillId="0" borderId="1" xfId="23" applyNumberFormat="1" applyFont="1" applyBorder="1"/>
    <xf numFmtId="165" fontId="7" fillId="0" borderId="1" xfId="23" applyNumberFormat="1" applyFont="1" applyBorder="1" applyAlignment="1">
      <alignment horizontal="left" vertical="center"/>
    </xf>
    <xf numFmtId="165" fontId="2" fillId="0" borderId="1" xfId="23" applyNumberFormat="1" applyFill="1" applyBorder="1" applyAlignment="1">
      <alignment horizontal="left" vertical="center"/>
    </xf>
    <xf numFmtId="165" fontId="2" fillId="0" borderId="1" xfId="23" applyNumberFormat="1" applyBorder="1" applyAlignment="1">
      <alignment vertical="center"/>
    </xf>
    <xf numFmtId="165" fontId="2" fillId="0" borderId="1" xfId="23" applyNumberFormat="1" applyBorder="1" applyAlignment="1">
      <alignment horizontal="left" vertical="center"/>
    </xf>
    <xf numFmtId="165" fontId="2" fillId="0" borderId="3" xfId="23" applyNumberFormat="1" applyBorder="1" applyAlignment="1">
      <alignment vertical="center"/>
    </xf>
    <xf numFmtId="165" fontId="0" fillId="0" borderId="3" xfId="0" applyNumberFormat="1" applyBorder="1"/>
    <xf numFmtId="0" fontId="1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/>
    <xf numFmtId="164" fontId="1" fillId="0" borderId="0" xfId="0" applyNumberFormat="1" applyFont="1"/>
    <xf numFmtId="0" fontId="11" fillId="2" borderId="0" xfId="0" applyFont="1" applyFill="1"/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wrapText="1"/>
    </xf>
  </cellXfs>
  <cellStyles count="25">
    <cellStyle name="Collegamento ipertestuale" xfId="15" builtinId="8" hidden="1"/>
    <cellStyle name="Collegamento ipertestuale" xfId="17" builtinId="8" hidden="1"/>
    <cellStyle name="Collegamento ipertestuale" xfId="21" builtinId="8" hidden="1"/>
    <cellStyle name="Collegamento ipertestuale" xfId="19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3" builtinId="8" hidden="1"/>
    <cellStyle name="Collegamento ipertestuale" xfId="5" builtinId="8" hidden="1"/>
    <cellStyle name="Collegamento ipertestuale" xfId="1" builtinId="8" hidden="1"/>
    <cellStyle name="Collegamento ipertestuale" xfId="23" builtinId="8"/>
    <cellStyle name="Collegamento ipertestuale visitato" xfId="10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12" builtinId="9" hidden="1"/>
    <cellStyle name="Collegamento ipertestuale visitato" xfId="6" builtinId="9" hidden="1"/>
    <cellStyle name="Collegamento ipertestuale visitato" xfId="8" builtinId="9" hidden="1"/>
    <cellStyle name="Collegamento ipertestuale visitato" xfId="4" builtinId="9" hidden="1"/>
    <cellStyle name="Collegamento ipertestuale visitato" xfId="2" builtinId="9" hidden="1"/>
    <cellStyle name="Normale" xfId="0" builtinId="0"/>
    <cellStyle name="Normale 2" xfId="24" xr:uid="{992E366A-B4CC-41CB-B5F1-029823022D9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4AEF-8BA3-406C-9F3B-A7F7B3A181C4}">
  <dimension ref="A1:CW55"/>
  <sheetViews>
    <sheetView tabSelected="1" zoomScale="60" zoomScaleNormal="60" workbookViewId="0">
      <selection activeCell="H27" sqref="H27"/>
    </sheetView>
  </sheetViews>
  <sheetFormatPr defaultColWidth="10.90625" defaultRowHeight="12.6" x14ac:dyDescent="0.2"/>
  <cols>
    <col min="1" max="1" width="3.6328125" bestFit="1" customWidth="1"/>
    <col min="2" max="2" width="28.7265625" bestFit="1" customWidth="1"/>
    <col min="3" max="3" width="26.7265625" bestFit="1" customWidth="1"/>
    <col min="4" max="4" width="21.90625" style="21" bestFit="1" customWidth="1"/>
    <col min="5" max="5" width="5.08984375" style="23" bestFit="1" customWidth="1"/>
    <col min="6" max="6" width="26.08984375" bestFit="1" customWidth="1"/>
    <col min="7" max="7" width="27.08984375" customWidth="1"/>
    <col min="8" max="8" width="26.7265625" bestFit="1" customWidth="1"/>
    <col min="9" max="9" width="12.36328125" customWidth="1"/>
    <col min="10" max="10" width="7.453125" customWidth="1"/>
    <col min="11" max="11" width="15" style="4" customWidth="1"/>
    <col min="12" max="12" width="23.26953125" style="4" customWidth="1"/>
    <col min="13" max="13" width="10.36328125" style="4" bestFit="1" customWidth="1"/>
    <col min="14" max="15" width="23.26953125" style="4" customWidth="1"/>
  </cols>
  <sheetData>
    <row r="1" spans="1:101" ht="59.4" x14ac:dyDescent="0.3">
      <c r="B1" s="78" t="s">
        <v>22</v>
      </c>
      <c r="C1" s="6" t="s">
        <v>17</v>
      </c>
      <c r="D1" s="19"/>
      <c r="E1" s="22"/>
      <c r="F1" s="6"/>
    </row>
    <row r="2" spans="1:101" ht="19.8" x14ac:dyDescent="0.3">
      <c r="B2" s="5"/>
      <c r="C2" s="6"/>
      <c r="D2" s="19"/>
      <c r="E2" s="22"/>
      <c r="F2" s="6"/>
    </row>
    <row r="3" spans="1:101" ht="19.8" x14ac:dyDescent="0.3">
      <c r="B3" s="72" t="s">
        <v>29</v>
      </c>
      <c r="C3" s="72" t="s">
        <v>26</v>
      </c>
      <c r="D3"/>
      <c r="E3" s="22"/>
      <c r="F3" s="72" t="s">
        <v>13</v>
      </c>
    </row>
    <row r="4" spans="1:101" ht="19.8" x14ac:dyDescent="0.3">
      <c r="B4" s="73" t="s">
        <v>16</v>
      </c>
      <c r="C4" s="75" t="s">
        <v>27</v>
      </c>
      <c r="D4" s="72"/>
      <c r="E4" s="22"/>
      <c r="F4" s="73" t="s">
        <v>25</v>
      </c>
      <c r="H4" s="76" t="s">
        <v>24</v>
      </c>
    </row>
    <row r="5" spans="1:101" ht="19.8" x14ac:dyDescent="0.3">
      <c r="B5" s="77" t="s">
        <v>28</v>
      </c>
      <c r="D5" s="73"/>
      <c r="E5" s="22"/>
      <c r="F5" s="74" t="s">
        <v>15</v>
      </c>
    </row>
    <row r="6" spans="1:101" ht="19.8" x14ac:dyDescent="0.3">
      <c r="D6" s="73"/>
      <c r="E6" s="22"/>
      <c r="F6" s="74" t="s">
        <v>14</v>
      </c>
    </row>
    <row r="7" spans="1:101" ht="19.8" x14ac:dyDescent="0.3">
      <c r="C7" s="6"/>
      <c r="D7" s="19"/>
      <c r="E7" s="22"/>
      <c r="F7" s="74" t="s">
        <v>23</v>
      </c>
    </row>
    <row r="8" spans="1:101" ht="20.399999999999999" thickBot="1" x14ac:dyDescent="0.35">
      <c r="C8" s="6"/>
      <c r="D8" s="19"/>
      <c r="E8" s="22"/>
      <c r="F8" s="6"/>
    </row>
    <row r="9" spans="1:101" s="43" customFormat="1" ht="25.8" thickBot="1" x14ac:dyDescent="0.25">
      <c r="B9" s="44" t="s">
        <v>0</v>
      </c>
      <c r="C9" s="44" t="s">
        <v>1</v>
      </c>
      <c r="D9" s="45" t="s">
        <v>2</v>
      </c>
      <c r="E9" s="46" t="s">
        <v>3</v>
      </c>
      <c r="F9" s="44" t="s">
        <v>4</v>
      </c>
      <c r="G9" s="44" t="s">
        <v>5</v>
      </c>
      <c r="H9" s="44" t="s">
        <v>6</v>
      </c>
      <c r="I9" s="44" t="s">
        <v>7</v>
      </c>
      <c r="J9" s="44" t="s">
        <v>8</v>
      </c>
      <c r="K9" s="62" t="s">
        <v>9</v>
      </c>
      <c r="L9" s="63" t="s">
        <v>10</v>
      </c>
      <c r="M9" s="44" t="s">
        <v>11</v>
      </c>
      <c r="N9" s="47" t="s">
        <v>19</v>
      </c>
      <c r="O9" s="47" t="s">
        <v>12</v>
      </c>
    </row>
    <row r="10" spans="1:101" s="1" customFormat="1" ht="13.8" x14ac:dyDescent="0.25">
      <c r="A10" s="10">
        <v>1</v>
      </c>
      <c r="D10" s="9"/>
      <c r="E10" s="7"/>
      <c r="H10" s="3"/>
      <c r="K10" s="13"/>
      <c r="L10" s="54"/>
      <c r="N10" s="54"/>
      <c r="O10" s="6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1" s="1" customFormat="1" ht="13.8" x14ac:dyDescent="0.25">
      <c r="A11" s="10">
        <f>A10+1</f>
        <v>2</v>
      </c>
      <c r="B11" s="18"/>
      <c r="D11" s="20"/>
      <c r="E11" s="7"/>
      <c r="H11" s="3"/>
      <c r="K11" s="13"/>
      <c r="L11" s="42"/>
      <c r="M11" s="54"/>
      <c r="N11" s="55"/>
      <c r="O11" s="6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</row>
    <row r="12" spans="1:101" s="1" customFormat="1" ht="13.8" x14ac:dyDescent="0.25">
      <c r="A12" s="10">
        <f t="shared" ref="A12:A55" si="0">A11+1</f>
        <v>3</v>
      </c>
      <c r="B12" s="18"/>
      <c r="D12" s="8"/>
      <c r="E12" s="7"/>
      <c r="H12" s="3"/>
      <c r="K12" s="13"/>
      <c r="L12" s="42"/>
      <c r="M12" s="55"/>
      <c r="N12" s="55"/>
      <c r="O12" s="6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</row>
    <row r="13" spans="1:101" s="1" customFormat="1" ht="13.8" x14ac:dyDescent="0.25">
      <c r="A13" s="10">
        <f t="shared" si="0"/>
        <v>4</v>
      </c>
      <c r="B13" s="10"/>
      <c r="D13" s="8"/>
      <c r="E13" s="7"/>
      <c r="G13" s="8"/>
      <c r="H13" s="3"/>
      <c r="K13" s="13"/>
      <c r="L13" s="42"/>
      <c r="M13" s="55"/>
      <c r="N13" s="55"/>
      <c r="O13" s="6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s="1" customFormat="1" ht="13.8" x14ac:dyDescent="0.25">
      <c r="A14" s="10">
        <f t="shared" si="0"/>
        <v>5</v>
      </c>
      <c r="B14" s="10"/>
      <c r="C14" s="10"/>
      <c r="D14" s="8"/>
      <c r="E14" s="7"/>
      <c r="G14" s="10"/>
      <c r="H14" s="3"/>
      <c r="J14" s="10"/>
      <c r="K14" s="12"/>
      <c r="L14" s="11"/>
      <c r="M14" s="56"/>
      <c r="N14" s="56"/>
      <c r="O14" s="6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01" s="1" customFormat="1" ht="13.8" x14ac:dyDescent="0.25">
      <c r="A15" s="10">
        <f t="shared" si="0"/>
        <v>6</v>
      </c>
      <c r="D15" s="8"/>
      <c r="E15" s="7"/>
      <c r="G15" s="10"/>
      <c r="H15" s="10"/>
      <c r="K15" s="13"/>
      <c r="L15" s="40"/>
      <c r="M15" s="57"/>
      <c r="N15" s="57"/>
      <c r="O15" s="6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01" s="1" customFormat="1" ht="13.8" x14ac:dyDescent="0.25">
      <c r="A16" s="10">
        <f t="shared" si="0"/>
        <v>7</v>
      </c>
      <c r="D16" s="8"/>
      <c r="E16" s="7"/>
      <c r="G16" s="10"/>
      <c r="H16" s="3"/>
      <c r="J16" s="10"/>
      <c r="K16" s="13"/>
      <c r="L16" s="40"/>
      <c r="M16" s="57"/>
      <c r="N16" s="57"/>
      <c r="O16" s="6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</row>
    <row r="17" spans="1:101" s="1" customFormat="1" ht="13.8" x14ac:dyDescent="0.25">
      <c r="A17" s="10">
        <f t="shared" si="0"/>
        <v>8</v>
      </c>
      <c r="B17" s="14"/>
      <c r="C17" s="14"/>
      <c r="D17" s="15"/>
      <c r="E17" s="7"/>
      <c r="G17" s="14"/>
      <c r="H17" s="3"/>
      <c r="J17" s="14"/>
      <c r="K17" s="16"/>
      <c r="L17" s="36"/>
      <c r="M17" s="58"/>
      <c r="N17" s="58"/>
      <c r="O17" s="6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1:101" s="1" customFormat="1" ht="13.8" x14ac:dyDescent="0.25">
      <c r="A18" s="10">
        <f t="shared" si="0"/>
        <v>9</v>
      </c>
      <c r="B18" s="10"/>
      <c r="C18" s="14"/>
      <c r="D18" s="15"/>
      <c r="E18" s="7"/>
      <c r="G18" s="14"/>
      <c r="H18" s="3"/>
      <c r="J18" s="14"/>
      <c r="K18" s="16"/>
      <c r="L18" s="36"/>
      <c r="M18" s="58"/>
      <c r="N18" s="58"/>
      <c r="O18" s="6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</row>
    <row r="19" spans="1:101" s="1" customFormat="1" ht="13.8" x14ac:dyDescent="0.25">
      <c r="A19" s="10">
        <f t="shared" si="0"/>
        <v>10</v>
      </c>
      <c r="B19" s="10"/>
      <c r="C19" s="10"/>
      <c r="D19" s="8"/>
      <c r="E19" s="7"/>
      <c r="G19" s="10"/>
      <c r="H19" s="3"/>
      <c r="J19" s="10"/>
      <c r="K19" s="10"/>
      <c r="L19" s="38"/>
      <c r="M19" s="59"/>
      <c r="N19" s="59"/>
      <c r="O19" s="6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</row>
    <row r="20" spans="1:101" s="1" customFormat="1" ht="13.8" x14ac:dyDescent="0.25">
      <c r="A20" s="10">
        <f t="shared" si="0"/>
        <v>11</v>
      </c>
      <c r="B20" s="10"/>
      <c r="C20" s="10"/>
      <c r="D20" s="8"/>
      <c r="E20" s="7"/>
      <c r="G20" s="10"/>
      <c r="H20" s="3"/>
      <c r="J20" s="10"/>
      <c r="K20" s="10"/>
      <c r="L20" s="38"/>
      <c r="M20" s="59"/>
      <c r="N20" s="59"/>
      <c r="O20" s="6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1:101" s="1" customFormat="1" ht="13.8" x14ac:dyDescent="0.25">
      <c r="A21" s="10">
        <f t="shared" si="0"/>
        <v>12</v>
      </c>
      <c r="B21" s="14"/>
      <c r="C21" s="14"/>
      <c r="D21" s="15"/>
      <c r="E21" s="7"/>
      <c r="G21" s="14"/>
      <c r="H21" s="3"/>
      <c r="J21" s="14"/>
      <c r="K21" s="14"/>
      <c r="L21" s="36"/>
      <c r="M21" s="58"/>
      <c r="N21" s="58"/>
      <c r="O21" s="6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1:101" s="1" customFormat="1" ht="13.8" x14ac:dyDescent="0.25">
      <c r="A22" s="10">
        <f t="shared" si="0"/>
        <v>13</v>
      </c>
      <c r="B22" s="14"/>
      <c r="C22" s="14"/>
      <c r="D22" s="15"/>
      <c r="E22" s="7"/>
      <c r="G22" s="14"/>
      <c r="H22" s="3"/>
      <c r="J22" s="10"/>
      <c r="K22" s="14"/>
      <c r="L22" s="36"/>
      <c r="M22" s="58"/>
      <c r="N22" s="58"/>
      <c r="O22" s="6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01" s="1" customFormat="1" ht="13.8" x14ac:dyDescent="0.25">
      <c r="A23" s="10">
        <f t="shared" si="0"/>
        <v>14</v>
      </c>
      <c r="B23" s="14"/>
      <c r="C23" s="14"/>
      <c r="D23" s="15"/>
      <c r="E23" s="7"/>
      <c r="G23" s="14"/>
      <c r="H23" s="3"/>
      <c r="J23" s="10"/>
      <c r="K23" s="14"/>
      <c r="L23" s="36"/>
      <c r="M23" s="58"/>
      <c r="N23" s="58"/>
      <c r="O23" s="6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01" s="1" customFormat="1" ht="13.8" x14ac:dyDescent="0.25">
      <c r="A24" s="10">
        <f t="shared" si="0"/>
        <v>15</v>
      </c>
      <c r="D24" s="25"/>
      <c r="E24" s="24"/>
      <c r="G24" s="10"/>
      <c r="H24" s="3"/>
      <c r="J24" s="10"/>
      <c r="K24" s="10"/>
      <c r="L24" s="17"/>
      <c r="M24" s="60"/>
      <c r="N24" s="60"/>
      <c r="O24" s="65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s="1" customFormat="1" ht="13.8" x14ac:dyDescent="0.25">
      <c r="A25" s="10">
        <f t="shared" si="0"/>
        <v>16</v>
      </c>
      <c r="B25" s="26"/>
      <c r="C25" s="26"/>
      <c r="D25" s="30"/>
      <c r="E25" s="28"/>
      <c r="G25" s="26"/>
      <c r="H25" s="3"/>
      <c r="J25" s="26"/>
      <c r="K25" s="33"/>
      <c r="L25" s="41"/>
      <c r="M25" s="54"/>
      <c r="N25" s="54"/>
      <c r="O25" s="6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01" s="1" customFormat="1" ht="14.25" customHeight="1" x14ac:dyDescent="0.25">
      <c r="A26" s="10">
        <f t="shared" si="0"/>
        <v>17</v>
      </c>
      <c r="B26" s="26"/>
      <c r="C26" s="26"/>
      <c r="D26" s="30"/>
      <c r="E26" s="28"/>
      <c r="G26" s="26"/>
      <c r="H26" s="27"/>
      <c r="J26" s="26"/>
      <c r="K26" s="33"/>
      <c r="L26" s="41"/>
      <c r="M26" s="54"/>
      <c r="N26" s="54"/>
      <c r="O26" s="6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s="1" customFormat="1" ht="13.8" x14ac:dyDescent="0.25">
      <c r="A27" s="10">
        <f t="shared" si="0"/>
        <v>18</v>
      </c>
      <c r="B27" s="26"/>
      <c r="C27" s="26"/>
      <c r="D27" s="30"/>
      <c r="E27" s="28"/>
      <c r="G27" s="26"/>
      <c r="H27" s="27"/>
      <c r="J27" s="26"/>
      <c r="K27" s="26"/>
      <c r="L27" s="38"/>
      <c r="M27" s="59"/>
      <c r="N27" s="59"/>
      <c r="O27" s="6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s="1" customFormat="1" ht="13.8" x14ac:dyDescent="0.25">
      <c r="A28" s="10">
        <f t="shared" si="0"/>
        <v>19</v>
      </c>
      <c r="B28" s="26"/>
      <c r="C28" s="26"/>
      <c r="D28" s="29"/>
      <c r="E28" s="28"/>
      <c r="G28" s="29"/>
      <c r="H28" s="27"/>
      <c r="J28" s="26"/>
      <c r="K28" s="33"/>
      <c r="L28" s="41"/>
      <c r="M28" s="54"/>
      <c r="N28" s="54"/>
      <c r="O28" s="6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s="1" customFormat="1" ht="13.8" x14ac:dyDescent="0.25">
      <c r="A29" s="10">
        <f t="shared" si="0"/>
        <v>20</v>
      </c>
      <c r="B29" s="31"/>
      <c r="C29" s="31"/>
      <c r="D29" s="29"/>
      <c r="E29" s="28"/>
      <c r="G29" s="31"/>
      <c r="H29" s="31"/>
      <c r="J29" s="31"/>
      <c r="K29" s="32"/>
      <c r="L29" s="39"/>
      <c r="M29" s="61"/>
      <c r="N29" s="61"/>
      <c r="O29" s="69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s="1" customFormat="1" ht="13.8" x14ac:dyDescent="0.25">
      <c r="A30" s="10">
        <f t="shared" si="0"/>
        <v>21</v>
      </c>
      <c r="B30" s="26"/>
      <c r="C30" s="26"/>
      <c r="D30" s="29"/>
      <c r="E30" s="28"/>
      <c r="G30" s="31"/>
      <c r="H30" s="3"/>
      <c r="J30" s="26"/>
      <c r="K30" s="33"/>
      <c r="L30" s="40"/>
      <c r="M30" s="57"/>
      <c r="N30" s="57"/>
      <c r="O30" s="6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s="1" customFormat="1" ht="13.8" x14ac:dyDescent="0.25">
      <c r="A31" s="10">
        <f t="shared" si="0"/>
        <v>22</v>
      </c>
      <c r="B31" s="34"/>
      <c r="C31" s="34"/>
      <c r="D31" s="35"/>
      <c r="E31" s="28"/>
      <c r="G31" s="34"/>
      <c r="H31" s="3"/>
      <c r="J31" s="34"/>
      <c r="K31" s="37"/>
      <c r="L31" s="36"/>
      <c r="M31" s="58"/>
      <c r="N31" s="58"/>
      <c r="O31" s="6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 s="1" customFormat="1" ht="13.8" x14ac:dyDescent="0.25">
      <c r="A32" s="10">
        <f t="shared" si="0"/>
        <v>23</v>
      </c>
      <c r="B32" s="34"/>
      <c r="C32" s="34"/>
      <c r="D32" s="35"/>
      <c r="E32" s="28"/>
      <c r="G32" s="31"/>
      <c r="H32" s="3"/>
      <c r="J32" s="34"/>
      <c r="K32" s="34"/>
      <c r="L32" s="36"/>
      <c r="M32" s="58"/>
      <c r="N32" s="58"/>
      <c r="O32" s="6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 s="1" customFormat="1" ht="13.8" x14ac:dyDescent="0.25">
      <c r="A33" s="10">
        <f t="shared" si="0"/>
        <v>24</v>
      </c>
      <c r="B33" s="31"/>
      <c r="C33" s="31"/>
      <c r="D33" s="29"/>
      <c r="E33" s="28"/>
      <c r="G33" s="31"/>
      <c r="H33" s="3"/>
      <c r="J33" s="34"/>
      <c r="K33" s="31"/>
      <c r="L33" s="38"/>
      <c r="M33" s="59"/>
      <c r="N33" s="59"/>
      <c r="O33" s="6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 s="1" customFormat="1" ht="13.8" x14ac:dyDescent="0.25">
      <c r="A34" s="10">
        <f t="shared" si="0"/>
        <v>25</v>
      </c>
      <c r="B34" s="31"/>
      <c r="C34" s="31"/>
      <c r="D34" s="29"/>
      <c r="E34" s="28"/>
      <c r="G34" s="31"/>
      <c r="H34" s="3"/>
      <c r="J34" s="31"/>
      <c r="K34" s="31"/>
      <c r="L34" s="38"/>
      <c r="M34" s="59"/>
      <c r="N34" s="59"/>
      <c r="O34" s="6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 s="1" customFormat="1" ht="13.8" x14ac:dyDescent="0.25">
      <c r="A35" s="10">
        <f t="shared" si="0"/>
        <v>26</v>
      </c>
      <c r="B35" s="34"/>
      <c r="C35" s="34"/>
      <c r="D35" s="35"/>
      <c r="E35" s="28"/>
      <c r="G35" s="34"/>
      <c r="H35" s="3"/>
      <c r="J35" s="34"/>
      <c r="K35" s="34"/>
      <c r="L35" s="36"/>
      <c r="M35" s="58"/>
      <c r="N35" s="58"/>
      <c r="O35" s="6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 s="1" customFormat="1" ht="13.8" x14ac:dyDescent="0.25">
      <c r="A36" s="10">
        <f t="shared" si="0"/>
        <v>27</v>
      </c>
      <c r="B36" s="14"/>
      <c r="C36" s="14"/>
      <c r="D36" s="15"/>
      <c r="E36" s="28"/>
      <c r="G36" s="14"/>
      <c r="H36" s="3"/>
      <c r="J36" s="14"/>
      <c r="K36" s="14"/>
      <c r="L36" s="36"/>
      <c r="M36" s="58"/>
      <c r="N36" s="58"/>
      <c r="O36" s="68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 s="1" customFormat="1" ht="13.8" x14ac:dyDescent="0.25">
      <c r="A37" s="10">
        <f t="shared" si="0"/>
        <v>28</v>
      </c>
      <c r="D37" s="9"/>
      <c r="E37" s="28"/>
      <c r="L37" s="38"/>
      <c r="M37" s="59"/>
      <c r="N37" s="59"/>
      <c r="O37" s="6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s="1" customFormat="1" ht="13.8" x14ac:dyDescent="0.25">
      <c r="A38" s="10">
        <f t="shared" si="0"/>
        <v>29</v>
      </c>
      <c r="B38" s="14"/>
      <c r="C38" s="14"/>
      <c r="D38" s="15"/>
      <c r="E38" s="7"/>
      <c r="G38" s="14"/>
      <c r="H38" s="3"/>
      <c r="J38" s="14"/>
      <c r="K38" s="14"/>
      <c r="L38" s="36"/>
      <c r="M38" s="58"/>
      <c r="N38" s="58"/>
      <c r="O38" s="6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 s="1" customFormat="1" ht="13.8" x14ac:dyDescent="0.25">
      <c r="A39" s="10">
        <f t="shared" si="0"/>
        <v>30</v>
      </c>
      <c r="B39" s="14"/>
      <c r="C39" s="14"/>
      <c r="D39" s="15"/>
      <c r="E39" s="7"/>
      <c r="G39" s="14"/>
      <c r="H39" s="10"/>
      <c r="I39" s="10"/>
      <c r="J39" s="14"/>
      <c r="K39" s="14"/>
      <c r="L39" s="36"/>
      <c r="M39" s="58"/>
      <c r="N39" s="58"/>
      <c r="O39" s="6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 s="1" customFormat="1" ht="13.8" x14ac:dyDescent="0.25">
      <c r="A40" s="10">
        <f t="shared" si="0"/>
        <v>31</v>
      </c>
      <c r="B40" s="14"/>
      <c r="C40" s="14"/>
      <c r="D40" s="15"/>
      <c r="E40" s="7"/>
      <c r="G40" s="14"/>
      <c r="H40" s="3"/>
      <c r="J40" s="14"/>
      <c r="K40" s="14"/>
      <c r="L40" s="36"/>
      <c r="M40" s="58"/>
      <c r="N40" s="58"/>
      <c r="O40" s="6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 s="1" customFormat="1" ht="13.8" x14ac:dyDescent="0.25">
      <c r="A41" s="10">
        <f t="shared" si="0"/>
        <v>32</v>
      </c>
      <c r="D41" s="20"/>
      <c r="E41" s="24"/>
      <c r="G41" s="10"/>
      <c r="H41" s="3"/>
      <c r="J41" s="10"/>
      <c r="K41" s="18"/>
      <c r="L41" s="17"/>
      <c r="M41" s="60"/>
      <c r="N41" s="60"/>
      <c r="O41" s="65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s="1" customFormat="1" ht="13.8" x14ac:dyDescent="0.25">
      <c r="A42" s="10">
        <f t="shared" si="0"/>
        <v>33</v>
      </c>
      <c r="D42" s="20"/>
      <c r="E42" s="24"/>
      <c r="G42" s="10"/>
      <c r="H42" s="3"/>
      <c r="J42" s="10"/>
      <c r="K42" s="18"/>
      <c r="L42" s="38"/>
      <c r="M42" s="59"/>
      <c r="N42" s="59"/>
      <c r="O42" s="6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s="1" customFormat="1" ht="13.8" x14ac:dyDescent="0.25">
      <c r="A43" s="10">
        <f t="shared" si="0"/>
        <v>34</v>
      </c>
      <c r="D43" s="20"/>
      <c r="E43" s="28"/>
      <c r="G43" s="10"/>
      <c r="H43" s="3"/>
      <c r="J43" s="10"/>
      <c r="K43" s="18"/>
      <c r="L43" s="38"/>
      <c r="M43" s="59"/>
      <c r="N43" s="59"/>
      <c r="O43" s="6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s="1" customFormat="1" ht="13.8" x14ac:dyDescent="0.25">
      <c r="A44" s="10">
        <f t="shared" si="0"/>
        <v>35</v>
      </c>
      <c r="D44" s="20"/>
      <c r="E44" s="24"/>
      <c r="G44" s="10"/>
      <c r="H44" s="3"/>
      <c r="J44" s="10"/>
      <c r="K44" s="18"/>
      <c r="L44" s="38"/>
      <c r="M44" s="59"/>
      <c r="N44" s="59"/>
      <c r="O44" s="6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s="1" customFormat="1" ht="13.8" x14ac:dyDescent="0.25">
      <c r="A45" s="10">
        <f t="shared" si="0"/>
        <v>36</v>
      </c>
      <c r="D45" s="20"/>
      <c r="E45" s="24"/>
      <c r="G45" s="10"/>
      <c r="H45" s="3"/>
      <c r="J45" s="10"/>
      <c r="K45" s="18"/>
      <c r="L45" s="38"/>
      <c r="M45" s="59"/>
      <c r="N45" s="59"/>
      <c r="O45" s="6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s="1" customFormat="1" ht="13.8" x14ac:dyDescent="0.25">
      <c r="A46" s="10">
        <f t="shared" si="0"/>
        <v>37</v>
      </c>
      <c r="D46" s="20"/>
      <c r="E46" s="28"/>
      <c r="G46" s="10"/>
      <c r="H46" s="3"/>
      <c r="J46" s="10"/>
      <c r="K46" s="18"/>
      <c r="L46" s="38"/>
      <c r="M46" s="59"/>
      <c r="N46" s="59"/>
      <c r="O46" s="6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s="1" customFormat="1" ht="13.8" x14ac:dyDescent="0.25">
      <c r="A47" s="10">
        <f t="shared" si="0"/>
        <v>38</v>
      </c>
      <c r="D47" s="20"/>
      <c r="E47" s="24"/>
      <c r="G47" s="10"/>
      <c r="H47" s="3"/>
      <c r="J47" s="10"/>
      <c r="K47" s="18"/>
      <c r="L47" s="17"/>
      <c r="M47" s="60"/>
      <c r="N47" s="60"/>
      <c r="O47" s="65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s="1" customFormat="1" ht="13.8" x14ac:dyDescent="0.25">
      <c r="A48" s="10">
        <f t="shared" si="0"/>
        <v>39</v>
      </c>
      <c r="D48" s="20"/>
      <c r="E48" s="24"/>
      <c r="G48" s="10"/>
      <c r="H48" s="3"/>
      <c r="J48" s="10"/>
      <c r="K48" s="18"/>
      <c r="L48" s="17"/>
      <c r="M48" s="60"/>
      <c r="N48" s="60"/>
      <c r="O48" s="65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5" s="2" customFormat="1" ht="13.8" x14ac:dyDescent="0.25">
      <c r="A49" s="10">
        <f t="shared" si="0"/>
        <v>40</v>
      </c>
      <c r="B49" s="14"/>
      <c r="C49" s="14"/>
      <c r="D49" s="15"/>
      <c r="E49" s="48"/>
      <c r="F49" s="10"/>
      <c r="G49" s="14"/>
      <c r="H49" s="49"/>
      <c r="I49" s="10"/>
      <c r="J49" s="14"/>
      <c r="K49" s="14"/>
      <c r="L49" s="36"/>
      <c r="M49" s="36"/>
      <c r="N49" s="36"/>
      <c r="O49" s="70"/>
    </row>
    <row r="50" spans="1:15" ht="13.8" x14ac:dyDescent="0.25">
      <c r="A50" s="10">
        <f t="shared" si="0"/>
        <v>41</v>
      </c>
      <c r="B50" s="50"/>
      <c r="C50" s="50"/>
      <c r="D50" s="51"/>
      <c r="E50" s="52"/>
      <c r="F50" s="50"/>
      <c r="G50" s="50"/>
      <c r="H50" s="50"/>
      <c r="I50" s="50"/>
      <c r="J50" s="50"/>
      <c r="K50" s="53"/>
      <c r="L50" s="53"/>
      <c r="M50" s="53"/>
      <c r="N50" s="53"/>
      <c r="O50" s="71"/>
    </row>
    <row r="51" spans="1:15" ht="13.8" x14ac:dyDescent="0.25">
      <c r="A51" s="10">
        <f t="shared" si="0"/>
        <v>42</v>
      </c>
      <c r="B51" s="50"/>
      <c r="C51" s="50"/>
      <c r="D51" s="51"/>
      <c r="E51" s="52"/>
      <c r="F51" s="50"/>
      <c r="G51" s="50"/>
      <c r="H51" s="50"/>
      <c r="I51" s="50"/>
      <c r="J51" s="50"/>
      <c r="K51" s="53"/>
      <c r="L51" s="53"/>
      <c r="M51" s="53"/>
      <c r="N51" s="53"/>
      <c r="O51" s="71"/>
    </row>
    <row r="52" spans="1:15" ht="13.8" x14ac:dyDescent="0.25">
      <c r="A52" s="10">
        <f t="shared" si="0"/>
        <v>43</v>
      </c>
      <c r="B52" s="50"/>
      <c r="C52" s="50"/>
      <c r="D52" s="51"/>
      <c r="E52" s="52"/>
      <c r="F52" s="50"/>
      <c r="G52" s="50"/>
      <c r="H52" s="50"/>
      <c r="I52" s="50"/>
      <c r="J52" s="50"/>
      <c r="K52" s="53"/>
      <c r="L52" s="53"/>
      <c r="M52" s="53"/>
      <c r="N52" s="53"/>
      <c r="O52" s="71"/>
    </row>
    <row r="53" spans="1:15" ht="13.8" x14ac:dyDescent="0.25">
      <c r="A53" s="10">
        <f t="shared" si="0"/>
        <v>44</v>
      </c>
      <c r="B53" s="50"/>
      <c r="C53" s="50"/>
      <c r="D53" s="51"/>
      <c r="E53" s="52"/>
      <c r="F53" s="50"/>
      <c r="G53" s="50"/>
      <c r="H53" s="50"/>
      <c r="I53" s="50"/>
      <c r="J53" s="50"/>
      <c r="K53" s="53"/>
      <c r="L53" s="53"/>
      <c r="M53" s="53"/>
      <c r="N53" s="53"/>
      <c r="O53" s="71"/>
    </row>
    <row r="54" spans="1:15" ht="13.8" x14ac:dyDescent="0.25">
      <c r="A54" s="10">
        <f t="shared" si="0"/>
        <v>45</v>
      </c>
      <c r="B54" s="50"/>
      <c r="C54" s="50"/>
      <c r="D54" s="51"/>
      <c r="E54" s="52"/>
      <c r="F54" s="50"/>
      <c r="G54" s="50"/>
      <c r="H54" s="50"/>
      <c r="I54" s="50"/>
      <c r="J54" s="50"/>
      <c r="K54" s="53"/>
      <c r="L54" s="53"/>
      <c r="M54" s="53"/>
      <c r="N54" s="53"/>
      <c r="O54" s="71"/>
    </row>
    <row r="55" spans="1:15" ht="13.8" x14ac:dyDescent="0.25">
      <c r="A55" s="10">
        <f t="shared" si="0"/>
        <v>46</v>
      </c>
      <c r="B55" s="50"/>
      <c r="C55" s="50"/>
      <c r="D55" s="51"/>
      <c r="E55" s="52"/>
      <c r="F55" s="50"/>
      <c r="G55" s="50"/>
      <c r="H55" s="50"/>
      <c r="I55" s="50"/>
      <c r="J55" s="50"/>
      <c r="K55" s="53"/>
      <c r="L55" s="53"/>
      <c r="M55" s="53"/>
      <c r="N55" s="53"/>
      <c r="O55" s="71"/>
    </row>
  </sheetData>
  <dataValidations count="1">
    <dataValidation type="list" allowBlank="1" showInputMessage="1" showErrorMessage="1" sqref="M10:M55" xr:uid="{3AFB0B22-F60F-435E-AFC1-D1F4EC97FB3C}">
      <formula1>$B$4:$B$8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AD3B-14A6-4031-8EC5-752B0AD32293}">
  <dimension ref="A1:CW55"/>
  <sheetViews>
    <sheetView zoomScale="71" workbookViewId="0">
      <selection activeCell="I4" sqref="I4"/>
    </sheetView>
  </sheetViews>
  <sheetFormatPr defaultColWidth="10.90625" defaultRowHeight="12.6" x14ac:dyDescent="0.2"/>
  <cols>
    <col min="1" max="1" width="3.6328125" bestFit="1" customWidth="1"/>
    <col min="2" max="2" width="28.7265625" bestFit="1" customWidth="1"/>
    <col min="3" max="3" width="26.7265625" bestFit="1" customWidth="1"/>
    <col min="4" max="4" width="21.90625" style="21" bestFit="1" customWidth="1"/>
    <col min="5" max="5" width="5.08984375" style="23" bestFit="1" customWidth="1"/>
    <col min="6" max="6" width="26.08984375" bestFit="1" customWidth="1"/>
    <col min="7" max="7" width="27.08984375" customWidth="1"/>
    <col min="8" max="8" width="26.26953125" bestFit="1" customWidth="1"/>
    <col min="9" max="9" width="12.36328125" customWidth="1"/>
    <col min="10" max="10" width="7.453125" customWidth="1"/>
    <col min="11" max="11" width="15" style="4" customWidth="1"/>
    <col min="12" max="12" width="23.26953125" style="4" customWidth="1"/>
    <col min="13" max="13" width="10.36328125" style="4" bestFit="1" customWidth="1"/>
    <col min="14" max="15" width="23.26953125" style="4" customWidth="1"/>
  </cols>
  <sheetData>
    <row r="1" spans="1:101" ht="59.4" x14ac:dyDescent="0.3">
      <c r="B1" s="78" t="s">
        <v>22</v>
      </c>
      <c r="C1" s="6" t="s">
        <v>17</v>
      </c>
      <c r="D1" s="19"/>
      <c r="E1" s="22"/>
      <c r="F1" s="6"/>
    </row>
    <row r="2" spans="1:101" ht="19.8" x14ac:dyDescent="0.3">
      <c r="B2" s="5"/>
      <c r="C2" s="6"/>
      <c r="D2" s="19"/>
      <c r="E2" s="22"/>
      <c r="F2" s="6"/>
    </row>
    <row r="3" spans="1:101" ht="19.8" x14ac:dyDescent="0.3">
      <c r="B3" s="72" t="s">
        <v>18</v>
      </c>
      <c r="C3" s="72" t="s">
        <v>21</v>
      </c>
      <c r="D3"/>
      <c r="E3" s="22"/>
      <c r="F3" s="72" t="s">
        <v>13</v>
      </c>
    </row>
    <row r="4" spans="1:101" ht="19.8" x14ac:dyDescent="0.3">
      <c r="B4" s="73" t="s">
        <v>16</v>
      </c>
      <c r="C4" s="75" t="s">
        <v>30</v>
      </c>
      <c r="D4" s="72"/>
      <c r="E4" s="22"/>
      <c r="F4" s="73" t="s">
        <v>25</v>
      </c>
      <c r="H4" s="76" t="s">
        <v>24</v>
      </c>
    </row>
    <row r="5" spans="1:101" ht="19.8" x14ac:dyDescent="0.3">
      <c r="B5" s="77" t="s">
        <v>28</v>
      </c>
      <c r="D5" s="73"/>
      <c r="E5" s="22"/>
      <c r="F5" s="74" t="s">
        <v>15</v>
      </c>
    </row>
    <row r="6" spans="1:101" ht="19.8" x14ac:dyDescent="0.3">
      <c r="D6" s="73"/>
      <c r="E6" s="22"/>
      <c r="F6" s="74" t="s">
        <v>14</v>
      </c>
    </row>
    <row r="7" spans="1:101" ht="19.8" x14ac:dyDescent="0.3">
      <c r="C7" s="6"/>
      <c r="D7" s="19"/>
      <c r="E7" s="22"/>
      <c r="F7" s="74" t="s">
        <v>23</v>
      </c>
    </row>
    <row r="8" spans="1:101" ht="20.399999999999999" thickBot="1" x14ac:dyDescent="0.35">
      <c r="C8" s="6"/>
      <c r="D8" s="19"/>
      <c r="E8" s="22"/>
      <c r="F8" s="6"/>
    </row>
    <row r="9" spans="1:101" s="43" customFormat="1" ht="25.8" thickBot="1" x14ac:dyDescent="0.25">
      <c r="B9" s="44" t="s">
        <v>0</v>
      </c>
      <c r="C9" s="44" t="s">
        <v>1</v>
      </c>
      <c r="D9" s="45" t="s">
        <v>2</v>
      </c>
      <c r="E9" s="46" t="s">
        <v>3</v>
      </c>
      <c r="F9" s="44" t="s">
        <v>4</v>
      </c>
      <c r="G9" s="44" t="s">
        <v>5</v>
      </c>
      <c r="H9" s="44" t="s">
        <v>6</v>
      </c>
      <c r="I9" s="44" t="s">
        <v>7</v>
      </c>
      <c r="J9" s="44" t="s">
        <v>8</v>
      </c>
      <c r="K9" s="62" t="s">
        <v>9</v>
      </c>
      <c r="L9" s="63" t="s">
        <v>10</v>
      </c>
      <c r="M9" s="44" t="s">
        <v>11</v>
      </c>
      <c r="N9" s="47" t="s">
        <v>20</v>
      </c>
      <c r="O9" s="47" t="s">
        <v>12</v>
      </c>
    </row>
    <row r="10" spans="1:101" s="1" customFormat="1" ht="13.8" x14ac:dyDescent="0.25">
      <c r="A10" s="10">
        <v>1</v>
      </c>
      <c r="D10" s="9"/>
      <c r="E10" s="7"/>
      <c r="H10" s="3"/>
      <c r="K10" s="13"/>
      <c r="L10" s="54"/>
      <c r="N10" s="54"/>
      <c r="O10" s="6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1" s="1" customFormat="1" ht="13.8" x14ac:dyDescent="0.25">
      <c r="A11" s="10">
        <f>A10+1</f>
        <v>2</v>
      </c>
      <c r="B11" s="18"/>
      <c r="D11" s="20"/>
      <c r="E11" s="7"/>
      <c r="H11" s="3"/>
      <c r="K11" s="13"/>
      <c r="L11" s="42"/>
      <c r="M11" s="54"/>
      <c r="N11" s="55"/>
      <c r="O11" s="6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</row>
    <row r="12" spans="1:101" s="1" customFormat="1" ht="13.8" x14ac:dyDescent="0.25">
      <c r="A12" s="10">
        <f t="shared" ref="A12:A55" si="0">A11+1</f>
        <v>3</v>
      </c>
      <c r="B12" s="18"/>
      <c r="D12" s="8"/>
      <c r="E12" s="7"/>
      <c r="H12" s="3"/>
      <c r="K12" s="13"/>
      <c r="L12" s="42"/>
      <c r="M12" s="55"/>
      <c r="N12" s="55"/>
      <c r="O12" s="6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</row>
    <row r="13" spans="1:101" s="1" customFormat="1" ht="13.8" x14ac:dyDescent="0.25">
      <c r="A13" s="10">
        <f t="shared" si="0"/>
        <v>4</v>
      </c>
      <c r="B13" s="10"/>
      <c r="D13" s="8"/>
      <c r="E13" s="7"/>
      <c r="G13" s="8"/>
      <c r="H13" s="3"/>
      <c r="K13" s="13"/>
      <c r="L13" s="42"/>
      <c r="M13" s="55"/>
      <c r="N13" s="55"/>
      <c r="O13" s="6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s="1" customFormat="1" ht="13.8" x14ac:dyDescent="0.25">
      <c r="A14" s="10">
        <f t="shared" si="0"/>
        <v>5</v>
      </c>
      <c r="B14" s="10"/>
      <c r="C14" s="10"/>
      <c r="D14" s="8"/>
      <c r="E14" s="7"/>
      <c r="G14" s="10"/>
      <c r="H14" s="3"/>
      <c r="J14" s="10"/>
      <c r="K14" s="12"/>
      <c r="L14" s="11"/>
      <c r="M14" s="56"/>
      <c r="N14" s="56"/>
      <c r="O14" s="6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01" s="1" customFormat="1" ht="13.8" x14ac:dyDescent="0.25">
      <c r="A15" s="10">
        <f t="shared" si="0"/>
        <v>6</v>
      </c>
      <c r="D15" s="8"/>
      <c r="E15" s="7"/>
      <c r="G15" s="10"/>
      <c r="H15" s="10"/>
      <c r="K15" s="13"/>
      <c r="L15" s="40"/>
      <c r="M15" s="57"/>
      <c r="N15" s="57"/>
      <c r="O15" s="6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01" s="1" customFormat="1" ht="13.8" x14ac:dyDescent="0.25">
      <c r="A16" s="10">
        <f t="shared" si="0"/>
        <v>7</v>
      </c>
      <c r="D16" s="8"/>
      <c r="E16" s="7"/>
      <c r="G16" s="10"/>
      <c r="H16" s="3"/>
      <c r="J16" s="10"/>
      <c r="K16" s="13"/>
      <c r="L16" s="40"/>
      <c r="M16" s="57"/>
      <c r="N16" s="57"/>
      <c r="O16" s="6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</row>
    <row r="17" spans="1:101" s="1" customFormat="1" ht="13.8" x14ac:dyDescent="0.25">
      <c r="A17" s="10">
        <f t="shared" si="0"/>
        <v>8</v>
      </c>
      <c r="B17" s="14"/>
      <c r="C17" s="14"/>
      <c r="D17" s="15"/>
      <c r="E17" s="7"/>
      <c r="G17" s="14"/>
      <c r="H17" s="3"/>
      <c r="J17" s="14"/>
      <c r="K17" s="16"/>
      <c r="L17" s="36"/>
      <c r="M17" s="58"/>
      <c r="N17" s="58"/>
      <c r="O17" s="6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1:101" s="1" customFormat="1" ht="13.8" x14ac:dyDescent="0.25">
      <c r="A18" s="10">
        <f t="shared" si="0"/>
        <v>9</v>
      </c>
      <c r="B18" s="10"/>
      <c r="C18" s="14"/>
      <c r="D18" s="15"/>
      <c r="E18" s="7"/>
      <c r="G18" s="14"/>
      <c r="H18" s="3"/>
      <c r="J18" s="14"/>
      <c r="K18" s="16"/>
      <c r="L18" s="36"/>
      <c r="M18" s="58"/>
      <c r="N18" s="58"/>
      <c r="O18" s="6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</row>
    <row r="19" spans="1:101" s="1" customFormat="1" ht="13.8" x14ac:dyDescent="0.25">
      <c r="A19" s="10">
        <f t="shared" si="0"/>
        <v>10</v>
      </c>
      <c r="B19" s="10"/>
      <c r="C19" s="10"/>
      <c r="D19" s="8"/>
      <c r="E19" s="7"/>
      <c r="G19" s="10"/>
      <c r="H19" s="3"/>
      <c r="J19" s="10"/>
      <c r="K19" s="10"/>
      <c r="L19" s="38"/>
      <c r="M19" s="59"/>
      <c r="N19" s="59"/>
      <c r="O19" s="6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</row>
    <row r="20" spans="1:101" s="1" customFormat="1" ht="13.8" x14ac:dyDescent="0.25">
      <c r="A20" s="10">
        <f t="shared" si="0"/>
        <v>11</v>
      </c>
      <c r="B20" s="10"/>
      <c r="C20" s="10"/>
      <c r="D20" s="8"/>
      <c r="E20" s="7"/>
      <c r="G20" s="10"/>
      <c r="H20" s="3"/>
      <c r="J20" s="10"/>
      <c r="K20" s="10"/>
      <c r="L20" s="38"/>
      <c r="M20" s="59"/>
      <c r="N20" s="59"/>
      <c r="O20" s="6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1:101" s="1" customFormat="1" ht="13.8" x14ac:dyDescent="0.25">
      <c r="A21" s="10">
        <f t="shared" si="0"/>
        <v>12</v>
      </c>
      <c r="B21" s="14"/>
      <c r="C21" s="14"/>
      <c r="D21" s="15"/>
      <c r="E21" s="7"/>
      <c r="G21" s="14"/>
      <c r="H21" s="3"/>
      <c r="J21" s="14"/>
      <c r="K21" s="14"/>
      <c r="L21" s="36"/>
      <c r="M21" s="58"/>
      <c r="N21" s="58"/>
      <c r="O21" s="6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1:101" s="1" customFormat="1" ht="13.8" x14ac:dyDescent="0.25">
      <c r="A22" s="10">
        <f t="shared" si="0"/>
        <v>13</v>
      </c>
      <c r="B22" s="14"/>
      <c r="C22" s="14"/>
      <c r="D22" s="15"/>
      <c r="E22" s="7"/>
      <c r="G22" s="14"/>
      <c r="H22" s="3"/>
      <c r="J22" s="10"/>
      <c r="K22" s="14"/>
      <c r="L22" s="36"/>
      <c r="M22" s="58"/>
      <c r="N22" s="58"/>
      <c r="O22" s="6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01" s="1" customFormat="1" ht="13.8" x14ac:dyDescent="0.25">
      <c r="A23" s="10">
        <f t="shared" si="0"/>
        <v>14</v>
      </c>
      <c r="B23" s="14"/>
      <c r="C23" s="14"/>
      <c r="D23" s="15"/>
      <c r="E23" s="7"/>
      <c r="G23" s="14"/>
      <c r="H23" s="3"/>
      <c r="J23" s="10"/>
      <c r="K23" s="14"/>
      <c r="L23" s="36"/>
      <c r="M23" s="58"/>
      <c r="N23" s="58"/>
      <c r="O23" s="6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01" s="1" customFormat="1" ht="13.8" x14ac:dyDescent="0.25">
      <c r="A24" s="10">
        <f t="shared" si="0"/>
        <v>15</v>
      </c>
      <c r="D24" s="25"/>
      <c r="E24" s="24"/>
      <c r="G24" s="10"/>
      <c r="H24" s="3"/>
      <c r="J24" s="10"/>
      <c r="K24" s="10"/>
      <c r="L24" s="17"/>
      <c r="M24" s="60"/>
      <c r="N24" s="60"/>
      <c r="O24" s="65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s="1" customFormat="1" ht="13.8" x14ac:dyDescent="0.25">
      <c r="A25" s="10">
        <f t="shared" si="0"/>
        <v>16</v>
      </c>
      <c r="B25" s="26"/>
      <c r="C25" s="26"/>
      <c r="D25" s="30"/>
      <c r="E25" s="28"/>
      <c r="G25" s="26"/>
      <c r="H25" s="3"/>
      <c r="J25" s="26"/>
      <c r="K25" s="33"/>
      <c r="L25" s="41"/>
      <c r="M25" s="54"/>
      <c r="N25" s="54"/>
      <c r="O25" s="6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01" s="1" customFormat="1" ht="14.25" customHeight="1" x14ac:dyDescent="0.25">
      <c r="A26" s="10">
        <f t="shared" si="0"/>
        <v>17</v>
      </c>
      <c r="B26" s="26"/>
      <c r="C26" s="26"/>
      <c r="D26" s="30"/>
      <c r="E26" s="28"/>
      <c r="G26" s="26"/>
      <c r="H26" s="27"/>
      <c r="J26" s="26"/>
      <c r="K26" s="33"/>
      <c r="L26" s="41"/>
      <c r="M26" s="54"/>
      <c r="N26" s="54"/>
      <c r="O26" s="6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s="1" customFormat="1" ht="13.8" x14ac:dyDescent="0.25">
      <c r="A27" s="10">
        <f t="shared" si="0"/>
        <v>18</v>
      </c>
      <c r="B27" s="26"/>
      <c r="C27" s="26"/>
      <c r="D27" s="30"/>
      <c r="E27" s="28"/>
      <c r="G27" s="26"/>
      <c r="H27" s="27"/>
      <c r="J27" s="26"/>
      <c r="K27" s="26"/>
      <c r="L27" s="38"/>
      <c r="M27" s="59"/>
      <c r="N27" s="59"/>
      <c r="O27" s="6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s="1" customFormat="1" ht="13.8" x14ac:dyDescent="0.25">
      <c r="A28" s="10">
        <f t="shared" si="0"/>
        <v>19</v>
      </c>
      <c r="B28" s="26"/>
      <c r="C28" s="26"/>
      <c r="D28" s="29"/>
      <c r="E28" s="28"/>
      <c r="G28" s="29"/>
      <c r="H28" s="27"/>
      <c r="J28" s="26"/>
      <c r="K28" s="33"/>
      <c r="L28" s="41"/>
      <c r="M28" s="54"/>
      <c r="N28" s="54"/>
      <c r="O28" s="6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s="1" customFormat="1" ht="13.8" x14ac:dyDescent="0.25">
      <c r="A29" s="10">
        <f t="shared" si="0"/>
        <v>20</v>
      </c>
      <c r="B29" s="31"/>
      <c r="C29" s="31"/>
      <c r="D29" s="29"/>
      <c r="E29" s="28"/>
      <c r="G29" s="31"/>
      <c r="H29" s="31"/>
      <c r="J29" s="31"/>
      <c r="K29" s="32"/>
      <c r="L29" s="39"/>
      <c r="M29" s="61"/>
      <c r="N29" s="61"/>
      <c r="O29" s="69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s="1" customFormat="1" ht="13.8" x14ac:dyDescent="0.25">
      <c r="A30" s="10">
        <f t="shared" si="0"/>
        <v>21</v>
      </c>
      <c r="B30" s="26"/>
      <c r="C30" s="26"/>
      <c r="D30" s="29"/>
      <c r="E30" s="28"/>
      <c r="G30" s="31"/>
      <c r="H30" s="3"/>
      <c r="J30" s="26"/>
      <c r="K30" s="33"/>
      <c r="L30" s="40"/>
      <c r="M30" s="57"/>
      <c r="N30" s="57"/>
      <c r="O30" s="6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s="1" customFormat="1" ht="13.8" x14ac:dyDescent="0.25">
      <c r="A31" s="10">
        <f t="shared" si="0"/>
        <v>22</v>
      </c>
      <c r="B31" s="34"/>
      <c r="C31" s="34"/>
      <c r="D31" s="35"/>
      <c r="E31" s="28"/>
      <c r="G31" s="34"/>
      <c r="H31" s="3"/>
      <c r="J31" s="34"/>
      <c r="K31" s="37"/>
      <c r="L31" s="36"/>
      <c r="M31" s="58"/>
      <c r="N31" s="58"/>
      <c r="O31" s="6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 s="1" customFormat="1" ht="13.8" x14ac:dyDescent="0.25">
      <c r="A32" s="10">
        <f t="shared" si="0"/>
        <v>23</v>
      </c>
      <c r="B32" s="34"/>
      <c r="C32" s="34"/>
      <c r="D32" s="35"/>
      <c r="E32" s="28"/>
      <c r="G32" s="31"/>
      <c r="H32" s="3"/>
      <c r="J32" s="34"/>
      <c r="K32" s="34"/>
      <c r="L32" s="36"/>
      <c r="M32" s="58"/>
      <c r="N32" s="58"/>
      <c r="O32" s="6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 s="1" customFormat="1" ht="13.8" x14ac:dyDescent="0.25">
      <c r="A33" s="10">
        <f t="shared" si="0"/>
        <v>24</v>
      </c>
      <c r="B33" s="31"/>
      <c r="C33" s="31"/>
      <c r="D33" s="29"/>
      <c r="E33" s="28"/>
      <c r="G33" s="31"/>
      <c r="H33" s="3"/>
      <c r="J33" s="34"/>
      <c r="K33" s="31"/>
      <c r="L33" s="38"/>
      <c r="M33" s="59"/>
      <c r="N33" s="59"/>
      <c r="O33" s="6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 s="1" customFormat="1" ht="13.8" x14ac:dyDescent="0.25">
      <c r="A34" s="10">
        <f t="shared" si="0"/>
        <v>25</v>
      </c>
      <c r="B34" s="31"/>
      <c r="C34" s="31"/>
      <c r="D34" s="29"/>
      <c r="E34" s="28"/>
      <c r="G34" s="31"/>
      <c r="H34" s="3"/>
      <c r="J34" s="31"/>
      <c r="K34" s="31"/>
      <c r="L34" s="38"/>
      <c r="M34" s="59"/>
      <c r="N34" s="59"/>
      <c r="O34" s="6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 s="1" customFormat="1" ht="13.8" x14ac:dyDescent="0.25">
      <c r="A35" s="10">
        <f t="shared" si="0"/>
        <v>26</v>
      </c>
      <c r="B35" s="34"/>
      <c r="C35" s="34"/>
      <c r="D35" s="35"/>
      <c r="E35" s="28"/>
      <c r="G35" s="34"/>
      <c r="H35" s="3"/>
      <c r="J35" s="34"/>
      <c r="K35" s="34"/>
      <c r="L35" s="36"/>
      <c r="M35" s="58"/>
      <c r="N35" s="58"/>
      <c r="O35" s="6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 s="1" customFormat="1" ht="13.8" x14ac:dyDescent="0.25">
      <c r="A36" s="10">
        <f t="shared" si="0"/>
        <v>27</v>
      </c>
      <c r="B36" s="14"/>
      <c r="C36" s="14"/>
      <c r="D36" s="15"/>
      <c r="E36" s="28"/>
      <c r="G36" s="14"/>
      <c r="H36" s="3"/>
      <c r="J36" s="14"/>
      <c r="K36" s="14"/>
      <c r="L36" s="36"/>
      <c r="M36" s="58"/>
      <c r="N36" s="58"/>
      <c r="O36" s="68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 s="1" customFormat="1" ht="13.8" x14ac:dyDescent="0.25">
      <c r="A37" s="10">
        <f t="shared" si="0"/>
        <v>28</v>
      </c>
      <c r="D37" s="9"/>
      <c r="E37" s="28"/>
      <c r="L37" s="38"/>
      <c r="M37" s="59"/>
      <c r="N37" s="59"/>
      <c r="O37" s="6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s="1" customFormat="1" ht="13.8" x14ac:dyDescent="0.25">
      <c r="A38" s="10">
        <f t="shared" si="0"/>
        <v>29</v>
      </c>
      <c r="B38" s="14"/>
      <c r="C38" s="14"/>
      <c r="D38" s="15"/>
      <c r="E38" s="7"/>
      <c r="G38" s="14"/>
      <c r="H38" s="3"/>
      <c r="J38" s="14"/>
      <c r="K38" s="14"/>
      <c r="L38" s="36"/>
      <c r="M38" s="58"/>
      <c r="N38" s="58"/>
      <c r="O38" s="6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 s="1" customFormat="1" ht="13.8" x14ac:dyDescent="0.25">
      <c r="A39" s="10">
        <f t="shared" si="0"/>
        <v>30</v>
      </c>
      <c r="B39" s="14"/>
      <c r="C39" s="14"/>
      <c r="D39" s="15"/>
      <c r="E39" s="7"/>
      <c r="G39" s="14"/>
      <c r="H39" s="10"/>
      <c r="I39" s="10"/>
      <c r="J39" s="14"/>
      <c r="K39" s="14"/>
      <c r="L39" s="36"/>
      <c r="M39" s="58"/>
      <c r="N39" s="58"/>
      <c r="O39" s="6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 s="1" customFormat="1" ht="13.8" x14ac:dyDescent="0.25">
      <c r="A40" s="10">
        <f t="shared" si="0"/>
        <v>31</v>
      </c>
      <c r="B40" s="14"/>
      <c r="C40" s="14"/>
      <c r="D40" s="15"/>
      <c r="E40" s="7"/>
      <c r="G40" s="14"/>
      <c r="H40" s="3"/>
      <c r="J40" s="14"/>
      <c r="K40" s="14"/>
      <c r="L40" s="36"/>
      <c r="M40" s="58"/>
      <c r="N40" s="58"/>
      <c r="O40" s="6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 s="1" customFormat="1" ht="13.8" x14ac:dyDescent="0.25">
      <c r="A41" s="10">
        <f t="shared" si="0"/>
        <v>32</v>
      </c>
      <c r="D41" s="20"/>
      <c r="E41" s="24"/>
      <c r="G41" s="10"/>
      <c r="H41" s="3"/>
      <c r="J41" s="10"/>
      <c r="K41" s="18"/>
      <c r="L41" s="17"/>
      <c r="M41" s="60"/>
      <c r="N41" s="60"/>
      <c r="O41" s="65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s="1" customFormat="1" ht="13.8" x14ac:dyDescent="0.25">
      <c r="A42" s="10">
        <f t="shared" si="0"/>
        <v>33</v>
      </c>
      <c r="D42" s="20"/>
      <c r="E42" s="24"/>
      <c r="G42" s="10"/>
      <c r="H42" s="3"/>
      <c r="J42" s="10"/>
      <c r="K42" s="18"/>
      <c r="L42" s="38"/>
      <c r="M42" s="59"/>
      <c r="N42" s="59"/>
      <c r="O42" s="6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s="1" customFormat="1" ht="13.8" x14ac:dyDescent="0.25">
      <c r="A43" s="10">
        <f t="shared" si="0"/>
        <v>34</v>
      </c>
      <c r="D43" s="20"/>
      <c r="E43" s="28"/>
      <c r="G43" s="10"/>
      <c r="H43" s="3"/>
      <c r="J43" s="10"/>
      <c r="K43" s="18"/>
      <c r="L43" s="38"/>
      <c r="M43" s="59"/>
      <c r="N43" s="59"/>
      <c r="O43" s="6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s="1" customFormat="1" ht="13.8" x14ac:dyDescent="0.25">
      <c r="A44" s="10">
        <f t="shared" si="0"/>
        <v>35</v>
      </c>
      <c r="D44" s="20"/>
      <c r="E44" s="24"/>
      <c r="G44" s="10"/>
      <c r="H44" s="3"/>
      <c r="J44" s="10"/>
      <c r="K44" s="18"/>
      <c r="L44" s="38"/>
      <c r="M44" s="59"/>
      <c r="N44" s="59"/>
      <c r="O44" s="6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s="1" customFormat="1" ht="13.8" x14ac:dyDescent="0.25">
      <c r="A45" s="10">
        <f t="shared" si="0"/>
        <v>36</v>
      </c>
      <c r="D45" s="20"/>
      <c r="E45" s="24"/>
      <c r="G45" s="10"/>
      <c r="H45" s="3"/>
      <c r="J45" s="10"/>
      <c r="K45" s="18"/>
      <c r="L45" s="38"/>
      <c r="M45" s="59"/>
      <c r="N45" s="59"/>
      <c r="O45" s="6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s="1" customFormat="1" ht="13.8" x14ac:dyDescent="0.25">
      <c r="A46" s="10">
        <f t="shared" si="0"/>
        <v>37</v>
      </c>
      <c r="D46" s="20"/>
      <c r="E46" s="28"/>
      <c r="G46" s="10"/>
      <c r="H46" s="3"/>
      <c r="J46" s="10"/>
      <c r="K46" s="18"/>
      <c r="L46" s="38"/>
      <c r="M46" s="59"/>
      <c r="N46" s="59"/>
      <c r="O46" s="6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s="1" customFormat="1" ht="13.8" x14ac:dyDescent="0.25">
      <c r="A47" s="10">
        <f t="shared" si="0"/>
        <v>38</v>
      </c>
      <c r="D47" s="20"/>
      <c r="E47" s="24"/>
      <c r="G47" s="10"/>
      <c r="H47" s="3"/>
      <c r="J47" s="10"/>
      <c r="K47" s="18"/>
      <c r="L47" s="17"/>
      <c r="M47" s="60"/>
      <c r="N47" s="60"/>
      <c r="O47" s="65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s="1" customFormat="1" ht="13.8" x14ac:dyDescent="0.25">
      <c r="A48" s="10">
        <f t="shared" si="0"/>
        <v>39</v>
      </c>
      <c r="D48" s="20"/>
      <c r="E48" s="24"/>
      <c r="G48" s="10"/>
      <c r="H48" s="3"/>
      <c r="J48" s="10"/>
      <c r="K48" s="18"/>
      <c r="L48" s="17"/>
      <c r="M48" s="60"/>
      <c r="N48" s="60"/>
      <c r="O48" s="65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5" s="2" customFormat="1" ht="13.8" x14ac:dyDescent="0.25">
      <c r="A49" s="10">
        <f t="shared" si="0"/>
        <v>40</v>
      </c>
      <c r="B49" s="14"/>
      <c r="C49" s="14"/>
      <c r="D49" s="15"/>
      <c r="E49" s="48"/>
      <c r="F49" s="10"/>
      <c r="G49" s="14"/>
      <c r="H49" s="49"/>
      <c r="I49" s="10"/>
      <c r="J49" s="14"/>
      <c r="K49" s="14"/>
      <c r="L49" s="36"/>
      <c r="M49" s="36"/>
      <c r="N49" s="36"/>
      <c r="O49" s="70"/>
    </row>
    <row r="50" spans="1:15" ht="13.8" x14ac:dyDescent="0.25">
      <c r="A50" s="10">
        <f t="shared" si="0"/>
        <v>41</v>
      </c>
      <c r="B50" s="50"/>
      <c r="C50" s="50"/>
      <c r="D50" s="51"/>
      <c r="E50" s="52"/>
      <c r="F50" s="50"/>
      <c r="G50" s="50"/>
      <c r="H50" s="50"/>
      <c r="I50" s="50"/>
      <c r="J50" s="50"/>
      <c r="K50" s="53"/>
      <c r="L50" s="53"/>
      <c r="M50" s="53"/>
      <c r="N50" s="53"/>
      <c r="O50" s="71"/>
    </row>
    <row r="51" spans="1:15" ht="13.8" x14ac:dyDescent="0.25">
      <c r="A51" s="10">
        <f t="shared" si="0"/>
        <v>42</v>
      </c>
      <c r="B51" s="50"/>
      <c r="C51" s="50"/>
      <c r="D51" s="51"/>
      <c r="E51" s="52"/>
      <c r="F51" s="50"/>
      <c r="G51" s="50"/>
      <c r="H51" s="50"/>
      <c r="I51" s="50"/>
      <c r="J51" s="50"/>
      <c r="K51" s="53"/>
      <c r="L51" s="53"/>
      <c r="M51" s="53"/>
      <c r="N51" s="53"/>
      <c r="O51" s="71"/>
    </row>
    <row r="52" spans="1:15" ht="13.8" x14ac:dyDescent="0.25">
      <c r="A52" s="10">
        <f t="shared" si="0"/>
        <v>43</v>
      </c>
      <c r="B52" s="50"/>
      <c r="C52" s="50"/>
      <c r="D52" s="51"/>
      <c r="E52" s="52"/>
      <c r="F52" s="50"/>
      <c r="G52" s="50"/>
      <c r="H52" s="50"/>
      <c r="I52" s="50"/>
      <c r="J52" s="50"/>
      <c r="K52" s="53"/>
      <c r="L52" s="53"/>
      <c r="M52" s="53"/>
      <c r="N52" s="53"/>
      <c r="O52" s="71"/>
    </row>
    <row r="53" spans="1:15" ht="13.8" x14ac:dyDescent="0.25">
      <c r="A53" s="10">
        <f t="shared" si="0"/>
        <v>44</v>
      </c>
      <c r="B53" s="50"/>
      <c r="C53" s="50"/>
      <c r="D53" s="51"/>
      <c r="E53" s="52"/>
      <c r="F53" s="50"/>
      <c r="G53" s="50"/>
      <c r="H53" s="50"/>
      <c r="I53" s="50"/>
      <c r="J53" s="50"/>
      <c r="K53" s="53"/>
      <c r="L53" s="53"/>
      <c r="M53" s="53"/>
      <c r="N53" s="53"/>
      <c r="O53" s="71"/>
    </row>
    <row r="54" spans="1:15" ht="13.8" x14ac:dyDescent="0.25">
      <c r="A54" s="10">
        <f t="shared" si="0"/>
        <v>45</v>
      </c>
      <c r="B54" s="50"/>
      <c r="C54" s="50"/>
      <c r="D54" s="51"/>
      <c r="E54" s="52"/>
      <c r="F54" s="50"/>
      <c r="G54" s="50"/>
      <c r="H54" s="50"/>
      <c r="I54" s="50"/>
      <c r="J54" s="50"/>
      <c r="K54" s="53"/>
      <c r="L54" s="53"/>
      <c r="M54" s="53"/>
      <c r="N54" s="53"/>
      <c r="O54" s="71"/>
    </row>
    <row r="55" spans="1:15" ht="13.8" x14ac:dyDescent="0.25">
      <c r="A55" s="10">
        <f t="shared" si="0"/>
        <v>46</v>
      </c>
      <c r="B55" s="50"/>
      <c r="C55" s="50"/>
      <c r="D55" s="51"/>
      <c r="E55" s="52"/>
      <c r="F55" s="50"/>
      <c r="G55" s="50"/>
      <c r="H55" s="50"/>
      <c r="I55" s="50"/>
      <c r="J55" s="50"/>
      <c r="K55" s="53"/>
      <c r="L55" s="53"/>
      <c r="M55" s="53"/>
      <c r="N55" s="53"/>
      <c r="O55" s="71"/>
    </row>
  </sheetData>
  <dataValidations count="1">
    <dataValidation type="list" allowBlank="1" showInputMessage="1" showErrorMessage="1" sqref="M10:M55" xr:uid="{27D9085A-CCD5-4CB7-9AEC-90581F6FE563}">
      <formula1>$B$4:$B$8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10 km Non Com</vt:lpstr>
      <vt:lpstr>5KM NON COMP.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Massimello</dc:creator>
  <cp:keywords/>
  <dc:description/>
  <cp:lastModifiedBy>Georgiana Faur</cp:lastModifiedBy>
  <cp:revision/>
  <dcterms:created xsi:type="dcterms:W3CDTF">2017-10-06T14:58:21Z</dcterms:created>
  <dcterms:modified xsi:type="dcterms:W3CDTF">2024-11-06T15:19:52Z</dcterms:modified>
  <cp:category/>
  <cp:contentStatus/>
</cp:coreProperties>
</file>